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<sst xmlns="http://schemas.openxmlformats.org/spreadsheetml/2006/main" count="19" uniqueCount="19">
  <si>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</si>
  <si>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DQP012</t>
  </si>
  <si>
    <t xml:space="preserve">m</t>
  </si>
  <si>
    <t xml:space="preserve">Demolición de mimbel.</t>
  </si>
  <si>
    <t xml:space="preserve">Demolición de mimbel cerámico en cuberta plana e picado do material de agarre, con medios manuais e carga manual de cascallos sobre camión ou contenedor.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</si>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</sst>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6.56" customWidth="1"/>
    <col min="3" max="3" width="5.83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23" customWidth="1"/>
    <col min="9" max="9" width="0.73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0.237000</v>
      </c>
      <c r="G8" s="16">
        <v>13.970000</v>
      </c>
      <c r="H8" s="16">
        <f ca="1">ROUND(INDIRECT(ADDRESS(ROW()+(0), COLUMN()+(-2), 1))*INDIRECT(ADDRESS(ROW()+(0), COLUMN()+(-1), 1)), 2)</f>
        <v>3.310000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3.310000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3.380000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3.480000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